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shi.yamaguchi\Desktop\"/>
    </mc:Choice>
  </mc:AlternateContent>
  <bookViews>
    <workbookView xWindow="0" yWindow="0" windowWidth="20490" windowHeight="7110"/>
  </bookViews>
  <sheets>
    <sheet name="2017チビリン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47" i="1" l="1"/>
  <c r="B63" i="1" l="1"/>
  <c r="B62" i="1"/>
  <c r="B61" i="1"/>
  <c r="B60" i="1"/>
  <c r="B59" i="1"/>
  <c r="B56" i="1"/>
  <c r="B55" i="1"/>
  <c r="B54" i="1"/>
  <c r="B53" i="1"/>
  <c r="B52" i="1"/>
  <c r="B49" i="1"/>
  <c r="B48" i="1"/>
  <c r="B46" i="1"/>
  <c r="B45" i="1"/>
  <c r="B42" i="1"/>
  <c r="B41" i="1"/>
  <c r="B40" i="1"/>
  <c r="B39" i="1"/>
  <c r="B38" i="1"/>
</calcChain>
</file>

<file path=xl/sharedStrings.xml><?xml version="1.0" encoding="utf-8"?>
<sst xmlns="http://schemas.openxmlformats.org/spreadsheetml/2006/main" count="121" uniqueCount="79">
  <si>
    <t>【1次リーグ】</t>
    <rPh sb="2" eb="3">
      <t>ジ</t>
    </rPh>
    <phoneticPr fontId="1"/>
  </si>
  <si>
    <t>【2次リーグ】</t>
    <rPh sb="2" eb="3">
      <t>ジ</t>
    </rPh>
    <phoneticPr fontId="1"/>
  </si>
  <si>
    <t>【最終リーグ】</t>
    <rPh sb="1" eb="3">
      <t>サイシュウ</t>
    </rPh>
    <phoneticPr fontId="1"/>
  </si>
  <si>
    <t>＊　2次リーグを勝ち上がった4チームによるリーグ戦を行う。（上位2チームが中央大会に出場）</t>
    <rPh sb="3" eb="4">
      <t>ジ</t>
    </rPh>
    <rPh sb="8" eb="9">
      <t>カ</t>
    </rPh>
    <rPh sb="10" eb="11">
      <t>ア</t>
    </rPh>
    <rPh sb="24" eb="25">
      <t>セン</t>
    </rPh>
    <rPh sb="26" eb="27">
      <t>オコナ</t>
    </rPh>
    <rPh sb="30" eb="32">
      <t>ジョウイ</t>
    </rPh>
    <rPh sb="37" eb="39">
      <t>チュウオウ</t>
    </rPh>
    <rPh sb="39" eb="41">
      <t>タイカイ</t>
    </rPh>
    <rPh sb="42" eb="44">
      <t>シュツジョウ</t>
    </rPh>
    <phoneticPr fontId="1"/>
  </si>
  <si>
    <t>①　リーグ戦の流れ</t>
    <rPh sb="5" eb="6">
      <t>セン</t>
    </rPh>
    <rPh sb="7" eb="8">
      <t>ナガ</t>
    </rPh>
    <phoneticPr fontId="1"/>
  </si>
  <si>
    <t>リーグ表</t>
    <rPh sb="3" eb="4">
      <t>ヒョウ</t>
    </rPh>
    <phoneticPr fontId="1"/>
  </si>
  <si>
    <t>グループA</t>
    <phoneticPr fontId="1"/>
  </si>
  <si>
    <t>勝ち点</t>
    <rPh sb="0" eb="1">
      <t>カ</t>
    </rPh>
    <rPh sb="2" eb="3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</si>
  <si>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</si>
  <si>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</si>
  <si>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</t>
    <rPh sb="0" eb="3">
      <t>トクシッテン</t>
    </rPh>
    <phoneticPr fontId="1"/>
  </si>
  <si>
    <t>順位</t>
    <rPh sb="0" eb="2">
      <t>ジュンイ</t>
    </rPh>
    <phoneticPr fontId="1"/>
  </si>
  <si>
    <t>【１次リーグ】</t>
    <rPh sb="2" eb="3">
      <t>ジ</t>
    </rPh>
    <phoneticPr fontId="1"/>
  </si>
  <si>
    <t>【２次リーグ】</t>
    <rPh sb="2" eb="3">
      <t>ジ</t>
    </rPh>
    <phoneticPr fontId="1"/>
  </si>
  <si>
    <t>S1</t>
    <phoneticPr fontId="1"/>
  </si>
  <si>
    <t>グループA-１位</t>
    <rPh sb="7" eb="8">
      <t>イ</t>
    </rPh>
    <phoneticPr fontId="1"/>
  </si>
  <si>
    <t>グループB-１位</t>
    <rPh sb="7" eb="8">
      <t>イ</t>
    </rPh>
    <phoneticPr fontId="1"/>
  </si>
  <si>
    <t>グループC-２位</t>
    <rPh sb="7" eb="8">
      <t>イ</t>
    </rPh>
    <phoneticPr fontId="1"/>
  </si>
  <si>
    <t>グループD</t>
    <phoneticPr fontId="1"/>
  </si>
  <si>
    <t>グループD-2位</t>
    <rPh sb="7" eb="8">
      <t>イ</t>
    </rPh>
    <phoneticPr fontId="1"/>
  </si>
  <si>
    <t>S2</t>
    <phoneticPr fontId="1"/>
  </si>
  <si>
    <t>グループA-2位</t>
    <rPh sb="7" eb="8">
      <t>イ</t>
    </rPh>
    <phoneticPr fontId="1"/>
  </si>
  <si>
    <t>グループB-2位</t>
    <rPh sb="7" eb="8">
      <t>イ</t>
    </rPh>
    <phoneticPr fontId="1"/>
  </si>
  <si>
    <t>グループC-1位</t>
    <rPh sb="7" eb="8">
      <t>イ</t>
    </rPh>
    <phoneticPr fontId="1"/>
  </si>
  <si>
    <t>グループD-1位</t>
    <rPh sb="7" eb="8">
      <t>イ</t>
    </rPh>
    <phoneticPr fontId="1"/>
  </si>
  <si>
    <t>＊　1次リーグを勝ち上がった8チームを2ブロックに分ける。（各グループ上位2チームが最終予選リーグ進出）</t>
    <rPh sb="3" eb="4">
      <t>ジ</t>
    </rPh>
    <rPh sb="8" eb="9">
      <t>カ</t>
    </rPh>
    <rPh sb="10" eb="11">
      <t>ア</t>
    </rPh>
    <rPh sb="25" eb="26">
      <t>ワ</t>
    </rPh>
    <rPh sb="30" eb="31">
      <t>カク</t>
    </rPh>
    <rPh sb="35" eb="37">
      <t>ジョウイ</t>
    </rPh>
    <rPh sb="42" eb="44">
      <t>サイシュウ</t>
    </rPh>
    <rPh sb="44" eb="46">
      <t>ヨセン</t>
    </rPh>
    <rPh sb="49" eb="51">
      <t>シンシュツ</t>
    </rPh>
    <phoneticPr fontId="1"/>
  </si>
  <si>
    <t>FINAL</t>
    <phoneticPr fontId="1"/>
  </si>
  <si>
    <t>S1-2位</t>
    <rPh sb="4" eb="5">
      <t>イ</t>
    </rPh>
    <phoneticPr fontId="1"/>
  </si>
  <si>
    <t>S1-1位</t>
    <rPh sb="4" eb="5">
      <t>イ</t>
    </rPh>
    <phoneticPr fontId="1"/>
  </si>
  <si>
    <t>S2-1位</t>
    <rPh sb="4" eb="5">
      <t>イ</t>
    </rPh>
    <phoneticPr fontId="1"/>
  </si>
  <si>
    <t>S2-2位</t>
    <rPh sb="4" eb="5">
      <t>イ</t>
    </rPh>
    <phoneticPr fontId="1"/>
  </si>
  <si>
    <t>＊各グループ上位２チームが２次リーグ進出。</t>
    <rPh sb="1" eb="2">
      <t>カク</t>
    </rPh>
    <rPh sb="6" eb="8">
      <t>ジョウイ</t>
    </rPh>
    <rPh sb="14" eb="15">
      <t>ジ</t>
    </rPh>
    <rPh sb="18" eb="20">
      <t>シンシュツ</t>
    </rPh>
    <phoneticPr fontId="1"/>
  </si>
  <si>
    <t>＊各グループ上位２チームが最終リーグ進出。</t>
    <rPh sb="1" eb="2">
      <t>カク</t>
    </rPh>
    <rPh sb="6" eb="8">
      <t>ジョウイ</t>
    </rPh>
    <rPh sb="13" eb="15">
      <t>サイシュウ</t>
    </rPh>
    <rPh sb="18" eb="20">
      <t>シンシュツ</t>
    </rPh>
    <phoneticPr fontId="1"/>
  </si>
  <si>
    <t>・  2次リーグ ６試合　×　2ブロック　＝　12試合　2会場</t>
    <rPh sb="4" eb="5">
      <t>ジ</t>
    </rPh>
    <rPh sb="10" eb="12">
      <t>シアイ</t>
    </rPh>
    <rPh sb="25" eb="27">
      <t>シアイ</t>
    </rPh>
    <rPh sb="29" eb="31">
      <t>カイジョウ</t>
    </rPh>
    <phoneticPr fontId="1"/>
  </si>
  <si>
    <t>・  最終予選リーグ ６試合　×　1ブロック　＝　6試合　1会場</t>
    <rPh sb="3" eb="5">
      <t>サイシュウ</t>
    </rPh>
    <rPh sb="5" eb="7">
      <t>ヨセン</t>
    </rPh>
    <rPh sb="12" eb="14">
      <t>シアイ</t>
    </rPh>
    <rPh sb="26" eb="28">
      <t>シアイ</t>
    </rPh>
    <rPh sb="30" eb="32">
      <t>カイジョウ</t>
    </rPh>
    <phoneticPr fontId="1"/>
  </si>
  <si>
    <t>＊ ２コート取れる会場については、２会場分の試合数を消化するものとする。</t>
    <rPh sb="6" eb="7">
      <t>ト</t>
    </rPh>
    <rPh sb="9" eb="11">
      <t>カイジョウ</t>
    </rPh>
    <rPh sb="18" eb="20">
      <t>カイジョウ</t>
    </rPh>
    <rPh sb="20" eb="21">
      <t>ブン</t>
    </rPh>
    <rPh sb="22" eb="24">
      <t>シアイ</t>
    </rPh>
    <rPh sb="24" eb="25">
      <t>スウ</t>
    </rPh>
    <rPh sb="26" eb="28">
      <t>ショウカ</t>
    </rPh>
    <phoneticPr fontId="1"/>
  </si>
  <si>
    <t>③　会場</t>
    <rPh sb="2" eb="4">
      <t>カイジョウ</t>
    </rPh>
    <phoneticPr fontId="1"/>
  </si>
  <si>
    <t>④　競技規則</t>
    <rPh sb="2" eb="4">
      <t>キョウギ</t>
    </rPh>
    <rPh sb="4" eb="6">
      <t>キソク</t>
    </rPh>
    <phoneticPr fontId="1"/>
  </si>
  <si>
    <t>試合形式・予選概要</t>
    <rPh sb="0" eb="2">
      <t>シアイ</t>
    </rPh>
    <rPh sb="2" eb="4">
      <t>ケイシキ</t>
    </rPh>
    <rPh sb="5" eb="7">
      <t>ヨセン</t>
    </rPh>
    <rPh sb="7" eb="9">
      <t>ガイヨウ</t>
    </rPh>
    <phoneticPr fontId="1"/>
  </si>
  <si>
    <t>②　開催日程</t>
    <rPh sb="2" eb="4">
      <t>カイサイ</t>
    </rPh>
    <rPh sb="4" eb="6">
      <t>ニッテイ</t>
    </rPh>
    <phoneticPr fontId="1"/>
  </si>
  <si>
    <t>全１２試合</t>
    <rPh sb="0" eb="1">
      <t>ゼン</t>
    </rPh>
    <rPh sb="3" eb="5">
      <t>シアイ</t>
    </rPh>
    <phoneticPr fontId="1"/>
  </si>
  <si>
    <t>全６試合</t>
    <rPh sb="0" eb="1">
      <t>ゼン</t>
    </rPh>
    <rPh sb="2" eb="4">
      <t>シアイ</t>
    </rPh>
    <phoneticPr fontId="1"/>
  </si>
  <si>
    <t>【最終リーグ】</t>
    <rPh sb="1" eb="3">
      <t>サイシュウ</t>
    </rPh>
    <phoneticPr fontId="1"/>
  </si>
  <si>
    <t>＊　会議において全ての決定を行う。（会場抽選　→　全チーム抽選。すべてを全チーム揃ってから行う。）</t>
    <rPh sb="2" eb="4">
      <t>カイギ</t>
    </rPh>
    <rPh sb="8" eb="9">
      <t>スベ</t>
    </rPh>
    <rPh sb="11" eb="13">
      <t>ケッテイ</t>
    </rPh>
    <rPh sb="14" eb="15">
      <t>オコナ</t>
    </rPh>
    <rPh sb="18" eb="20">
      <t>カイジョウ</t>
    </rPh>
    <rPh sb="20" eb="22">
      <t>チュウセン</t>
    </rPh>
    <rPh sb="25" eb="26">
      <t>ゼン</t>
    </rPh>
    <rPh sb="29" eb="31">
      <t>チュウセン</t>
    </rPh>
    <rPh sb="36" eb="37">
      <t>ゼン</t>
    </rPh>
    <rPh sb="40" eb="41">
      <t>ソロ</t>
    </rPh>
    <rPh sb="45" eb="46">
      <t>オコナ</t>
    </rPh>
    <phoneticPr fontId="1"/>
  </si>
  <si>
    <t>＊ 昨年度に引き続きリーグ戦方式を適用するという一つの案です。</t>
    <rPh sb="2" eb="5">
      <t>サクネンド</t>
    </rPh>
    <rPh sb="6" eb="7">
      <t>ヒ</t>
    </rPh>
    <rPh sb="8" eb="9">
      <t>ツヅ</t>
    </rPh>
    <rPh sb="13" eb="14">
      <t>セン</t>
    </rPh>
    <rPh sb="14" eb="16">
      <t>ホウシキ</t>
    </rPh>
    <rPh sb="17" eb="19">
      <t>テキヨウ</t>
    </rPh>
    <rPh sb="24" eb="25">
      <t>ヒト</t>
    </rPh>
    <rPh sb="27" eb="28">
      <t>アン</t>
    </rPh>
    <phoneticPr fontId="1"/>
  </si>
  <si>
    <t>・JA全農杯 チビリンピック２０１７ 小学生８人制サッカー大会大阪府大会 開催要項・大会規定参照。</t>
    <rPh sb="3" eb="4">
      <t>ゼン</t>
    </rPh>
    <rPh sb="4" eb="5">
      <t>ノウ</t>
    </rPh>
    <rPh sb="5" eb="6">
      <t>ハイ</t>
    </rPh>
    <rPh sb="19" eb="22">
      <t>ショウガクセイ</t>
    </rPh>
    <rPh sb="23" eb="25">
      <t>ニンセイ</t>
    </rPh>
    <rPh sb="29" eb="31">
      <t>タイカイ</t>
    </rPh>
    <rPh sb="31" eb="34">
      <t>オオサカフ</t>
    </rPh>
    <rPh sb="34" eb="36">
      <t>タイカイ</t>
    </rPh>
    <rPh sb="37" eb="39">
      <t>カイサイ</t>
    </rPh>
    <rPh sb="39" eb="41">
      <t>ヨウコウ</t>
    </rPh>
    <rPh sb="42" eb="44">
      <t>タイカイ</t>
    </rPh>
    <rPh sb="44" eb="46">
      <t>キテイ</t>
    </rPh>
    <rPh sb="46" eb="48">
      <t>サンショウ</t>
    </rPh>
    <phoneticPr fontId="1"/>
  </si>
  <si>
    <t>代表者会議日程：　10月21日（金）　　場所：泉北栂文化会館</t>
    <rPh sb="0" eb="3">
      <t>ダイヒョウシャ</t>
    </rPh>
    <rPh sb="3" eb="5">
      <t>カイギ</t>
    </rPh>
    <rPh sb="5" eb="7">
      <t>ニッテイ</t>
    </rPh>
    <rPh sb="11" eb="12">
      <t>ガツ</t>
    </rPh>
    <rPh sb="14" eb="15">
      <t>ニチ</t>
    </rPh>
    <rPh sb="16" eb="17">
      <t>キン</t>
    </rPh>
    <rPh sb="20" eb="22">
      <t>バショ</t>
    </rPh>
    <rPh sb="23" eb="25">
      <t>センボク</t>
    </rPh>
    <rPh sb="25" eb="26">
      <t>トガ</t>
    </rPh>
    <rPh sb="26" eb="28">
      <t>ブンカ</t>
    </rPh>
    <rPh sb="28" eb="30">
      <t>カイカン</t>
    </rPh>
    <phoneticPr fontId="1"/>
  </si>
  <si>
    <t>・ １次リーグ 10試合　×　4ブロック 　＝　40試合　5会場</t>
    <rPh sb="3" eb="4">
      <t>ジ</t>
    </rPh>
    <rPh sb="10" eb="12">
      <t>シアイ</t>
    </rPh>
    <rPh sb="26" eb="28">
      <t>シアイ</t>
    </rPh>
    <rPh sb="30" eb="32">
      <t>カイジョウ</t>
    </rPh>
    <phoneticPr fontId="1"/>
  </si>
  <si>
    <t>＊上位３チームが中央大会進出。</t>
    <rPh sb="1" eb="3">
      <t>ジョウイ</t>
    </rPh>
    <rPh sb="8" eb="10">
      <t>チュウオウ</t>
    </rPh>
    <rPh sb="10" eb="12">
      <t>タイカイ</t>
    </rPh>
    <rPh sb="12" eb="14">
      <t>シンシュツ</t>
    </rPh>
    <phoneticPr fontId="1"/>
  </si>
  <si>
    <t>地区予選予選は2016年12月～2017年2月12日までを予選期間とする。（実際には1月～2月？）</t>
    <rPh sb="0" eb="2">
      <t>チク</t>
    </rPh>
    <rPh sb="2" eb="4">
      <t>ヨセン</t>
    </rPh>
    <rPh sb="4" eb="6">
      <t>ヨセン</t>
    </rPh>
    <rPh sb="11" eb="12">
      <t>ネン</t>
    </rPh>
    <rPh sb="14" eb="15">
      <t>ガツ</t>
    </rPh>
    <rPh sb="20" eb="21">
      <t>ネン</t>
    </rPh>
    <rPh sb="22" eb="23">
      <t>ガツ</t>
    </rPh>
    <rPh sb="25" eb="26">
      <t>ニチ</t>
    </rPh>
    <rPh sb="29" eb="31">
      <t>ヨセン</t>
    </rPh>
    <rPh sb="31" eb="33">
      <t>キカン</t>
    </rPh>
    <rPh sb="38" eb="40">
      <t>ジッサイ</t>
    </rPh>
    <rPh sb="43" eb="44">
      <t>ガツ</t>
    </rPh>
    <rPh sb="46" eb="47">
      <t>ガツ</t>
    </rPh>
    <phoneticPr fontId="1"/>
  </si>
  <si>
    <t>＊　中央大会は、2017年2月18日・19日に開催予定。</t>
    <rPh sb="2" eb="4">
      <t>チュウオウ</t>
    </rPh>
    <rPh sb="4" eb="6">
      <t>タイカイ</t>
    </rPh>
    <rPh sb="12" eb="13">
      <t>ネン</t>
    </rPh>
    <rPh sb="14" eb="15">
      <t>ガツ</t>
    </rPh>
    <rPh sb="17" eb="18">
      <t>ニチ</t>
    </rPh>
    <rPh sb="21" eb="22">
      <t>ニチ</t>
    </rPh>
    <rPh sb="23" eb="25">
      <t>カイサイ</t>
    </rPh>
    <rPh sb="25" eb="27">
      <t>ヨテイ</t>
    </rPh>
    <phoneticPr fontId="1"/>
  </si>
  <si>
    <t>2会場1日間</t>
    <rPh sb="1" eb="3">
      <t>カイジョウ</t>
    </rPh>
    <rPh sb="4" eb="6">
      <t>ニチカン</t>
    </rPh>
    <phoneticPr fontId="1"/>
  </si>
  <si>
    <t>1会場1日間</t>
    <rPh sb="1" eb="3">
      <t>カイジョウ</t>
    </rPh>
    <rPh sb="4" eb="5">
      <t>ニチ</t>
    </rPh>
    <rPh sb="5" eb="6">
      <t>カン</t>
    </rPh>
    <phoneticPr fontId="1"/>
  </si>
  <si>
    <t>グループB</t>
    <phoneticPr fontId="1"/>
  </si>
  <si>
    <t>グループC</t>
    <phoneticPr fontId="1"/>
  </si>
  <si>
    <t>イデアSC北池田</t>
    <rPh sb="5" eb="6">
      <t>キタ</t>
    </rPh>
    <rPh sb="6" eb="8">
      <t>イケダ</t>
    </rPh>
    <phoneticPr fontId="1"/>
  </si>
  <si>
    <t>SSクリエイト</t>
    <phoneticPr fontId="1"/>
  </si>
  <si>
    <t>深井FC</t>
    <rPh sb="0" eb="2">
      <t>フカイ</t>
    </rPh>
    <phoneticPr fontId="1"/>
  </si>
  <si>
    <t>RIPACE SC</t>
    <phoneticPr fontId="1"/>
  </si>
  <si>
    <t>東百舌鳥 FC</t>
    <rPh sb="0" eb="1">
      <t>ヒガシ</t>
    </rPh>
    <rPh sb="1" eb="4">
      <t>モズ</t>
    </rPh>
    <phoneticPr fontId="1"/>
  </si>
  <si>
    <t>ガンバ大阪堺Jr</t>
    <rPh sb="3" eb="5">
      <t>オオサカ</t>
    </rPh>
    <rPh sb="5" eb="6">
      <t>サカイ</t>
    </rPh>
    <phoneticPr fontId="1"/>
  </si>
  <si>
    <t>御池台FC</t>
    <rPh sb="0" eb="2">
      <t>ミイケ</t>
    </rPh>
    <rPh sb="2" eb="3">
      <t>ダイ</t>
    </rPh>
    <phoneticPr fontId="1"/>
  </si>
  <si>
    <t>TSK堺SC</t>
    <rPh sb="3" eb="4">
      <t>サカイ</t>
    </rPh>
    <phoneticPr fontId="1"/>
  </si>
  <si>
    <t>アーバンペガサスFC</t>
    <phoneticPr fontId="1"/>
  </si>
  <si>
    <t>和泉市FC１ｓｔ</t>
    <rPh sb="0" eb="3">
      <t>イズミシ</t>
    </rPh>
    <phoneticPr fontId="1"/>
  </si>
  <si>
    <t>和泉市FC２nd</t>
    <rPh sb="0" eb="3">
      <t>イズミシ</t>
    </rPh>
    <phoneticPr fontId="1"/>
  </si>
  <si>
    <t>ＪＡ全農杯チビリンピック2017　小学生8人制サッカー大会 大阪府大会 泉北予選 要項</t>
    <rPh sb="36" eb="38">
      <t>センボク</t>
    </rPh>
    <rPh sb="38" eb="40">
      <t>ヨセン</t>
    </rPh>
    <rPh sb="41" eb="43">
      <t>ヨウコウ</t>
    </rPh>
    <phoneticPr fontId="1"/>
  </si>
  <si>
    <t>＊ 会議にて1～19に振り分ける。（オープン抽選）</t>
    <rPh sb="2" eb="4">
      <t>カイギ</t>
    </rPh>
    <rPh sb="11" eb="12">
      <t>フ</t>
    </rPh>
    <rPh sb="13" eb="14">
      <t>ワ</t>
    </rPh>
    <rPh sb="22" eb="24">
      <t>チュウセン</t>
    </rPh>
    <phoneticPr fontId="1"/>
  </si>
  <si>
    <t>＊ 参加19チームを4ブロックに分ける。（各グループ上位2チームが2次リーグに進出）</t>
    <rPh sb="2" eb="4">
      <t>サンカ</t>
    </rPh>
    <rPh sb="16" eb="17">
      <t>ワ</t>
    </rPh>
    <rPh sb="21" eb="22">
      <t>カク</t>
    </rPh>
    <rPh sb="26" eb="28">
      <t>ジョウイ</t>
    </rPh>
    <rPh sb="34" eb="35">
      <t>ジ</t>
    </rPh>
    <rPh sb="39" eb="41">
      <t>シンシュツ</t>
    </rPh>
    <phoneticPr fontId="1"/>
  </si>
  <si>
    <t>＊ 会場提供チームについては、会議において先に抽選を引いて振り分ける。</t>
    <rPh sb="2" eb="4">
      <t>カイジョウ</t>
    </rPh>
    <rPh sb="4" eb="6">
      <t>テイキョウ</t>
    </rPh>
    <rPh sb="15" eb="17">
      <t>カイギ</t>
    </rPh>
    <rPh sb="21" eb="22">
      <t>サキ</t>
    </rPh>
    <rPh sb="23" eb="25">
      <t>チュウセン</t>
    </rPh>
    <rPh sb="26" eb="27">
      <t>ヒ</t>
    </rPh>
    <rPh sb="29" eb="30">
      <t>フ</t>
    </rPh>
    <rPh sb="31" eb="32">
      <t>ワ</t>
    </rPh>
    <phoneticPr fontId="1"/>
  </si>
  <si>
    <t>＊　始めに決定したスケジュールで行う。</t>
    <rPh sb="2" eb="3">
      <t>ハジ</t>
    </rPh>
    <rPh sb="5" eb="7">
      <t>ケッテイ</t>
    </rPh>
    <rPh sb="16" eb="17">
      <t>オコナ</t>
    </rPh>
    <phoneticPr fontId="1"/>
  </si>
  <si>
    <t>下野池JSS</t>
    <rPh sb="0" eb="1">
      <t>シタ</t>
    </rPh>
    <rPh sb="1" eb="2">
      <t>ノ</t>
    </rPh>
    <rPh sb="2" eb="3">
      <t>イケ</t>
    </rPh>
    <phoneticPr fontId="1"/>
  </si>
  <si>
    <t>泉大津アルザスSC</t>
    <rPh sb="0" eb="3">
      <t>イズミオオツ</t>
    </rPh>
    <phoneticPr fontId="1"/>
  </si>
  <si>
    <t>デッカ大阪FC</t>
    <rPh sb="3" eb="5">
      <t>オオサカ</t>
    </rPh>
    <phoneticPr fontId="1"/>
  </si>
  <si>
    <t>F.F.C.SELECAO</t>
    <phoneticPr fontId="1"/>
  </si>
  <si>
    <t>光明台JSC</t>
    <rPh sb="0" eb="3">
      <t>コウミョウダイ</t>
    </rPh>
    <phoneticPr fontId="1"/>
  </si>
  <si>
    <t>赤坂台JSC</t>
    <rPh sb="0" eb="3">
      <t>アカサカダイ</t>
    </rPh>
    <phoneticPr fontId="1"/>
  </si>
  <si>
    <t>プリンスSS</t>
    <phoneticPr fontId="1"/>
  </si>
  <si>
    <t>高石中央SSS</t>
    <rPh sb="0" eb="2">
      <t>タカイシ</t>
    </rPh>
    <rPh sb="2" eb="4">
      <t>チュウオウ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</si>
</sst>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rgb="FF002060"/>
      <name val="メイリオ"/>
      <family val="3"/>
      <charset val="128"/>
    </font>
    <font>
      <b/>
      <sz val="11"/>
      <color rgb="FF00206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2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0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8"/>
  <sheetViews>
    <sheetView tabSelected="1" zoomScale="130" zoomScaleNormal="130" workbookViewId="0">
      <selection activeCell="C38" sqref="C38"/>
    </sheetView>
  </sheetViews>
  <sheetFormatPr defaultRowHeight="13.5" x14ac:dyDescent="0.15"/>
  <cols>
    <col min="1" max="1" width="4.625" customWidth="1"/>
    <col min="2" max="7" width="15" customWidth="1"/>
    <col min="8" max="12" width="5.75" customWidth="1"/>
  </cols>
  <sheetData>
    <row r="1" spans="1:12" x14ac:dyDescent="0.15">
      <c r="A1" s="81" t="s">
        <v>66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8.75" x14ac:dyDescent="0.15">
      <c r="A3" s="2">
        <v>1</v>
      </c>
      <c r="B3" s="89" t="s">
        <v>38</v>
      </c>
      <c r="C3" s="91"/>
      <c r="D3" s="2"/>
      <c r="E3" s="2"/>
      <c r="F3" s="2"/>
      <c r="G3" s="2"/>
      <c r="H3" s="2"/>
      <c r="I3" s="2"/>
      <c r="J3" s="2"/>
      <c r="K3" s="2"/>
    </row>
    <row r="4" spans="1:12" ht="15" customHeight="1" x14ac:dyDescent="0.15">
      <c r="A4" s="2"/>
      <c r="B4" s="3"/>
      <c r="C4" s="2"/>
      <c r="D4" s="2"/>
      <c r="E4" s="2"/>
      <c r="F4" s="2"/>
      <c r="G4" s="2"/>
      <c r="H4" s="2"/>
      <c r="I4" s="2"/>
      <c r="J4" s="2"/>
      <c r="K4" s="2"/>
    </row>
    <row r="5" spans="1:12" ht="15" customHeight="1" x14ac:dyDescent="0.15">
      <c r="A5" s="2"/>
      <c r="B5" s="83" t="s">
        <v>44</v>
      </c>
      <c r="C5" s="83"/>
      <c r="D5" s="83"/>
      <c r="E5" s="83"/>
      <c r="F5" s="83"/>
      <c r="G5" s="83"/>
      <c r="H5" s="83"/>
      <c r="I5" s="83"/>
      <c r="J5" s="83"/>
      <c r="K5" s="84"/>
      <c r="L5" s="84"/>
    </row>
    <row r="6" spans="1:12" ht="15" customHeight="1" x14ac:dyDescent="0.15">
      <c r="A6" s="2"/>
      <c r="B6" s="4"/>
      <c r="C6" s="4"/>
      <c r="D6" s="4"/>
      <c r="E6" s="4"/>
      <c r="F6" s="4"/>
      <c r="G6" s="4"/>
      <c r="H6" s="4"/>
      <c r="I6" s="4"/>
      <c r="J6" s="4"/>
      <c r="K6" s="2"/>
    </row>
    <row r="7" spans="1:12" ht="15" customHeight="1" x14ac:dyDescent="0.15">
      <c r="A7" s="2"/>
      <c r="B7" s="89" t="s">
        <v>4</v>
      </c>
      <c r="C7" s="89"/>
      <c r="D7" s="4"/>
      <c r="E7" s="4"/>
      <c r="F7" s="4"/>
      <c r="G7" s="4"/>
      <c r="H7" s="4"/>
      <c r="I7" s="4"/>
      <c r="J7" s="4"/>
      <c r="K7" s="2"/>
    </row>
    <row r="8" spans="1:12" ht="15" customHeight="1" x14ac:dyDescent="0.15">
      <c r="A8" s="2"/>
      <c r="B8" s="83" t="s">
        <v>67</v>
      </c>
      <c r="C8" s="88"/>
      <c r="D8" s="88"/>
      <c r="E8" s="88"/>
      <c r="F8" s="88"/>
      <c r="G8" s="88"/>
      <c r="H8" s="88"/>
      <c r="I8" s="88"/>
      <c r="J8" s="88"/>
      <c r="K8" s="2"/>
    </row>
    <row r="9" spans="1:12" ht="15" customHeight="1" x14ac:dyDescent="0.15">
      <c r="A9" s="2"/>
      <c r="B9" s="90" t="s">
        <v>69</v>
      </c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15" customHeight="1" x14ac:dyDescent="0.15">
      <c r="A10" s="5"/>
      <c r="B10" s="85" t="s">
        <v>0</v>
      </c>
      <c r="C10" s="86"/>
      <c r="D10" s="5"/>
      <c r="E10" s="5"/>
      <c r="F10" s="5"/>
      <c r="G10" s="5"/>
      <c r="H10" s="5"/>
      <c r="I10" s="5"/>
      <c r="J10" s="5"/>
      <c r="K10" s="5"/>
    </row>
    <row r="11" spans="1:12" ht="15" customHeight="1" x14ac:dyDescent="0.15">
      <c r="A11" s="5"/>
      <c r="B11" s="87" t="s">
        <v>68</v>
      </c>
      <c r="C11" s="87"/>
      <c r="D11" s="87"/>
      <c r="E11" s="87"/>
      <c r="F11" s="87"/>
      <c r="G11" s="87"/>
      <c r="H11" s="87"/>
      <c r="I11" s="87"/>
      <c r="J11" s="87"/>
      <c r="K11" s="84"/>
      <c r="L11" s="84"/>
    </row>
    <row r="12" spans="1:12" ht="1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2" ht="15" customHeight="1" x14ac:dyDescent="0.15">
      <c r="A13" s="5"/>
      <c r="B13" s="85" t="s">
        <v>1</v>
      </c>
      <c r="C13" s="84"/>
      <c r="D13" s="5"/>
      <c r="E13" s="5"/>
      <c r="F13" s="5"/>
      <c r="G13" s="5"/>
      <c r="H13" s="5"/>
      <c r="I13" s="5"/>
      <c r="J13" s="5"/>
      <c r="K13" s="5"/>
    </row>
    <row r="14" spans="1:12" ht="15" customHeight="1" x14ac:dyDescent="0.15">
      <c r="A14" s="5"/>
      <c r="B14" s="93" t="s">
        <v>25</v>
      </c>
      <c r="C14" s="93"/>
      <c r="D14" s="93"/>
      <c r="E14" s="93"/>
      <c r="F14" s="93"/>
      <c r="G14" s="93"/>
      <c r="H14" s="93"/>
      <c r="I14" s="93"/>
      <c r="J14" s="93"/>
      <c r="K14" s="84"/>
      <c r="L14" s="84"/>
    </row>
    <row r="15" spans="1:12" ht="15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2" ht="15" customHeight="1" x14ac:dyDescent="0.15">
      <c r="A16" s="5"/>
      <c r="B16" s="93" t="s">
        <v>2</v>
      </c>
      <c r="C16" s="84"/>
      <c r="D16" s="5"/>
      <c r="E16" s="5"/>
      <c r="F16" s="5"/>
      <c r="G16" s="5"/>
      <c r="H16" s="5"/>
      <c r="I16" s="5"/>
      <c r="J16" s="5"/>
      <c r="K16" s="5"/>
    </row>
    <row r="17" spans="1:12" ht="15" customHeight="1" x14ac:dyDescent="0.15">
      <c r="A17" s="5"/>
      <c r="B17" s="93" t="s">
        <v>3</v>
      </c>
      <c r="C17" s="93"/>
      <c r="D17" s="93"/>
      <c r="E17" s="93"/>
      <c r="F17" s="93"/>
      <c r="G17" s="93"/>
      <c r="H17" s="93"/>
      <c r="I17" s="93"/>
      <c r="J17" s="93"/>
      <c r="K17" s="84"/>
      <c r="L17" s="84"/>
    </row>
    <row r="18" spans="1:12" ht="1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2" ht="15" customHeight="1" x14ac:dyDescent="0.15">
      <c r="A19" s="5"/>
      <c r="B19" s="95" t="s">
        <v>39</v>
      </c>
      <c r="C19" s="95"/>
      <c r="D19" s="5"/>
      <c r="E19" s="5"/>
      <c r="F19" s="5"/>
      <c r="G19" s="5"/>
      <c r="H19" s="5"/>
      <c r="I19" s="5"/>
      <c r="J19" s="5"/>
      <c r="K19" s="5"/>
    </row>
    <row r="20" spans="1:12" ht="15" customHeight="1" x14ac:dyDescent="0.15">
      <c r="A20" s="5"/>
      <c r="B20" s="87" t="s">
        <v>46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1:12" ht="15" customHeight="1" x14ac:dyDescent="0.15">
      <c r="A21" s="5"/>
      <c r="B21" s="87" t="s">
        <v>49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15" customHeight="1" x14ac:dyDescent="0.15">
      <c r="A22" s="5"/>
      <c r="B22" s="87" t="s">
        <v>50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1:12" ht="15" customHeight="1" x14ac:dyDescent="0.15">
      <c r="A23" s="5"/>
      <c r="B23" s="57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ht="15" customHeight="1" x14ac:dyDescent="0.15">
      <c r="A24" s="5"/>
      <c r="B24" s="93" t="s">
        <v>43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1:12" ht="15" customHeight="1" x14ac:dyDescent="0.15">
      <c r="A25" s="5"/>
      <c r="B25" s="93" t="s">
        <v>70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1:12" ht="15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2" ht="15" customHeight="1" x14ac:dyDescent="0.15">
      <c r="A27" s="5"/>
      <c r="B27" s="95" t="s">
        <v>36</v>
      </c>
      <c r="C27" s="96"/>
      <c r="D27" s="5"/>
      <c r="E27" s="5"/>
      <c r="F27" s="5"/>
      <c r="G27" s="99"/>
      <c r="H27" s="100"/>
      <c r="I27" s="100"/>
      <c r="J27" s="100"/>
      <c r="K27" s="100"/>
      <c r="L27" s="100"/>
    </row>
    <row r="28" spans="1:12" ht="15" customHeight="1" x14ac:dyDescent="0.15">
      <c r="A28" s="5"/>
      <c r="B28" s="97" t="s">
        <v>47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1:12" ht="15" customHeight="1" x14ac:dyDescent="0.15">
      <c r="A29" s="5"/>
      <c r="B29" s="87" t="s">
        <v>33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</row>
    <row r="30" spans="1:12" ht="15" customHeight="1" x14ac:dyDescent="0.15">
      <c r="A30" s="5"/>
      <c r="B30" s="87" t="s">
        <v>34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1:12" ht="15" customHeight="1" x14ac:dyDescent="0.15">
      <c r="A31" s="5"/>
      <c r="B31" s="87" t="s">
        <v>35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1:12" ht="15" customHeight="1" x14ac:dyDescent="0.15">
      <c r="A32" s="5"/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 customHeight="1" x14ac:dyDescent="0.15">
      <c r="A33" s="5"/>
      <c r="B33" s="94" t="s">
        <v>37</v>
      </c>
      <c r="C33" s="94"/>
      <c r="D33" s="5"/>
      <c r="E33" s="5"/>
      <c r="F33" s="5"/>
      <c r="G33" s="5"/>
      <c r="H33" s="5"/>
      <c r="I33" s="5"/>
      <c r="J33" s="5"/>
      <c r="K33" s="5"/>
    </row>
    <row r="34" spans="1:12" ht="15" customHeight="1" x14ac:dyDescent="0.15">
      <c r="A34" s="5"/>
      <c r="B34" s="93" t="s">
        <v>45</v>
      </c>
      <c r="C34" s="93"/>
      <c r="D34" s="93"/>
      <c r="E34" s="93"/>
      <c r="F34" s="93"/>
      <c r="G34" s="93"/>
      <c r="H34" s="93"/>
      <c r="I34" s="93"/>
      <c r="J34" s="93"/>
      <c r="K34" s="84"/>
      <c r="L34" s="84"/>
    </row>
    <row r="35" spans="1:12" ht="15" customHeight="1" x14ac:dyDescent="0.15">
      <c r="A35" s="5"/>
      <c r="B35" s="74"/>
      <c r="C35" s="74"/>
      <c r="D35" s="74"/>
      <c r="E35" s="74"/>
      <c r="F35" s="74"/>
      <c r="G35" s="74"/>
      <c r="H35" s="74"/>
      <c r="I35" s="74"/>
      <c r="J35" s="74"/>
      <c r="K35" s="73"/>
      <c r="L35" s="73"/>
    </row>
    <row r="36" spans="1:12" ht="15" customHeight="1" thickBot="1" x14ac:dyDescent="0.2">
      <c r="A36" s="2">
        <v>2</v>
      </c>
      <c r="B36" s="3" t="s">
        <v>5</v>
      </c>
      <c r="C36" s="92" t="s">
        <v>12</v>
      </c>
      <c r="D36" s="76"/>
      <c r="E36" s="76"/>
      <c r="F36" s="5"/>
      <c r="G36" s="5"/>
      <c r="H36" s="5"/>
      <c r="I36" s="5"/>
      <c r="J36" s="5"/>
      <c r="K36" s="5"/>
    </row>
    <row r="37" spans="1:12" ht="18.75" customHeight="1" thickTop="1" thickBot="1" x14ac:dyDescent="0.2">
      <c r="A37" s="8"/>
      <c r="B37" s="24" t="s">
        <v>6</v>
      </c>
      <c r="C37" s="25" t="s">
        <v>78</v>
      </c>
      <c r="D37" s="25" t="s">
        <v>60</v>
      </c>
      <c r="E37" s="25" t="s">
        <v>56</v>
      </c>
      <c r="F37" s="25" t="s">
        <v>71</v>
      </c>
      <c r="G37" s="26" t="s">
        <v>72</v>
      </c>
      <c r="H37" s="27" t="s">
        <v>7</v>
      </c>
      <c r="I37" s="25" t="s">
        <v>8</v>
      </c>
      <c r="J37" s="25" t="s">
        <v>9</v>
      </c>
      <c r="K37" s="25" t="s">
        <v>10</v>
      </c>
      <c r="L37" s="26" t="s">
        <v>11</v>
      </c>
    </row>
    <row r="38" spans="1:12" ht="18.75" customHeight="1" thickTop="1" x14ac:dyDescent="0.15">
      <c r="A38" s="8"/>
      <c r="B38" s="28" t="str">
        <f>C37</f>
        <v>高石中央SSS</v>
      </c>
      <c r="C38" s="29"/>
      <c r="D38" s="30"/>
      <c r="E38" s="69"/>
      <c r="F38" s="30"/>
      <c r="G38" s="31"/>
      <c r="H38" s="32"/>
      <c r="I38" s="30"/>
      <c r="J38" s="30"/>
      <c r="K38" s="30"/>
      <c r="L38" s="31"/>
    </row>
    <row r="39" spans="1:12" ht="18.75" customHeight="1" x14ac:dyDescent="0.15">
      <c r="A39" s="8"/>
      <c r="B39" s="33" t="str">
        <f>D37</f>
        <v>ガンバ大阪堺Jr</v>
      </c>
      <c r="C39" s="11"/>
      <c r="D39" s="17"/>
      <c r="E39" s="67"/>
      <c r="F39" s="11"/>
      <c r="G39" s="13"/>
      <c r="H39" s="12"/>
      <c r="I39" s="11"/>
      <c r="J39" s="11"/>
      <c r="K39" s="11"/>
      <c r="L39" s="13"/>
    </row>
    <row r="40" spans="1:12" ht="18.75" customHeight="1" x14ac:dyDescent="0.15">
      <c r="A40" s="66"/>
      <c r="B40" s="33" t="str">
        <f>E37</f>
        <v>SSクリエイト</v>
      </c>
      <c r="C40" s="11"/>
      <c r="D40" s="11"/>
      <c r="E40" s="70"/>
      <c r="F40" s="11"/>
      <c r="G40" s="13"/>
      <c r="H40" s="12"/>
      <c r="I40" s="11"/>
      <c r="J40" s="11"/>
      <c r="K40" s="11"/>
      <c r="L40" s="13"/>
    </row>
    <row r="41" spans="1:12" ht="18.75" customHeight="1" x14ac:dyDescent="0.15">
      <c r="A41" s="8"/>
      <c r="B41" s="33" t="str">
        <f>F37</f>
        <v>下野池JSS</v>
      </c>
      <c r="C41" s="11"/>
      <c r="D41" s="11"/>
      <c r="E41" s="67"/>
      <c r="F41" s="17"/>
      <c r="G41" s="13"/>
      <c r="H41" s="12"/>
      <c r="I41" s="11"/>
      <c r="J41" s="11"/>
      <c r="K41" s="11"/>
      <c r="L41" s="13"/>
    </row>
    <row r="42" spans="1:12" ht="18.75" customHeight="1" thickBot="1" x14ac:dyDescent="0.2">
      <c r="A42" s="8"/>
      <c r="B42" s="34" t="str">
        <f>G37</f>
        <v>泉大津アルザスSC</v>
      </c>
      <c r="C42" s="35"/>
      <c r="D42" s="35"/>
      <c r="E42" s="68"/>
      <c r="F42" s="35"/>
      <c r="G42" s="36"/>
      <c r="H42" s="37"/>
      <c r="I42" s="35"/>
      <c r="J42" s="35"/>
      <c r="K42" s="35"/>
      <c r="L42" s="38"/>
    </row>
    <row r="43" spans="1:12" ht="13.5" customHeight="1" thickTop="1" thickBo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2" ht="18.75" customHeight="1" thickTop="1" thickBot="1" x14ac:dyDescent="0.2">
      <c r="A44" s="8"/>
      <c r="B44" s="24" t="s">
        <v>53</v>
      </c>
      <c r="C44" s="25" t="s">
        <v>58</v>
      </c>
      <c r="D44" s="25" t="s">
        <v>73</v>
      </c>
      <c r="E44" s="25" t="s">
        <v>74</v>
      </c>
      <c r="F44" s="25" t="s">
        <v>59</v>
      </c>
      <c r="G44" s="26" t="s">
        <v>55</v>
      </c>
      <c r="H44" s="27" t="s">
        <v>7</v>
      </c>
      <c r="I44" s="25" t="s">
        <v>8</v>
      </c>
      <c r="J44" s="25" t="s">
        <v>9</v>
      </c>
      <c r="K44" s="25" t="s">
        <v>10</v>
      </c>
      <c r="L44" s="26" t="s">
        <v>11</v>
      </c>
    </row>
    <row r="45" spans="1:12" ht="18.75" customHeight="1" thickTop="1" x14ac:dyDescent="0.15">
      <c r="A45" s="8"/>
      <c r="B45" s="39" t="str">
        <f>C44</f>
        <v>RIPACE SC</v>
      </c>
      <c r="C45" s="22"/>
      <c r="D45" s="21"/>
      <c r="E45" s="40"/>
      <c r="F45" s="21"/>
      <c r="G45" s="14"/>
      <c r="H45" s="23"/>
      <c r="I45" s="21"/>
      <c r="J45" s="21"/>
      <c r="K45" s="21"/>
      <c r="L45" s="14"/>
    </row>
    <row r="46" spans="1:12" ht="18.75" customHeight="1" x14ac:dyDescent="0.15">
      <c r="A46" s="8"/>
      <c r="B46" s="33" t="str">
        <f>D44</f>
        <v>デッカ大阪FC</v>
      </c>
      <c r="C46" s="11"/>
      <c r="D46" s="17"/>
      <c r="E46" s="11"/>
      <c r="F46" s="21"/>
      <c r="G46" s="14"/>
      <c r="H46" s="12"/>
      <c r="I46" s="11"/>
      <c r="J46" s="11"/>
      <c r="K46" s="11"/>
      <c r="L46" s="13"/>
    </row>
    <row r="47" spans="1:12" ht="18.75" customHeight="1" x14ac:dyDescent="0.15">
      <c r="A47" s="66"/>
      <c r="B47" s="33" t="str">
        <f>E44</f>
        <v>F.F.C.SELECAO</v>
      </c>
      <c r="C47" s="11"/>
      <c r="D47" s="11"/>
      <c r="E47" s="17"/>
      <c r="F47" s="11"/>
      <c r="G47" s="13"/>
      <c r="H47" s="12"/>
      <c r="I47" s="11"/>
      <c r="J47" s="11"/>
      <c r="K47" s="11"/>
      <c r="L47" s="13"/>
    </row>
    <row r="48" spans="1:12" ht="18.75" customHeight="1" x14ac:dyDescent="0.15">
      <c r="A48" s="8"/>
      <c r="B48" s="33" t="str">
        <f>F44</f>
        <v>東百舌鳥 FC</v>
      </c>
      <c r="C48" s="11"/>
      <c r="D48" s="11"/>
      <c r="E48" s="11"/>
      <c r="F48" s="17"/>
      <c r="G48" s="13"/>
      <c r="H48" s="12"/>
      <c r="I48" s="11"/>
      <c r="J48" s="11"/>
      <c r="K48" s="11"/>
      <c r="L48" s="13"/>
    </row>
    <row r="49" spans="1:12" ht="18.75" customHeight="1" thickBot="1" x14ac:dyDescent="0.2">
      <c r="A49" s="8"/>
      <c r="B49" s="61" t="str">
        <f>G44</f>
        <v>イデアSC北池田</v>
      </c>
      <c r="C49" s="62"/>
      <c r="D49" s="62"/>
      <c r="E49" s="62"/>
      <c r="F49" s="62"/>
      <c r="G49" s="65"/>
      <c r="H49" s="63"/>
      <c r="I49" s="62"/>
      <c r="J49" s="62"/>
      <c r="K49" s="62"/>
      <c r="L49" s="64"/>
    </row>
    <row r="50" spans="1:12" ht="13.5" customHeight="1" thickTop="1" thickBo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2" ht="18.75" customHeight="1" thickTop="1" thickBot="1" x14ac:dyDescent="0.2">
      <c r="A51" s="8"/>
      <c r="B51" s="24" t="s">
        <v>54</v>
      </c>
      <c r="C51" s="25" t="s">
        <v>64</v>
      </c>
      <c r="D51" s="25" t="s">
        <v>61</v>
      </c>
      <c r="E51" s="25" t="s">
        <v>57</v>
      </c>
      <c r="F51" s="25" t="s">
        <v>63</v>
      </c>
      <c r="G51" s="26" t="s">
        <v>62</v>
      </c>
      <c r="H51" s="27" t="s">
        <v>7</v>
      </c>
      <c r="I51" s="25" t="s">
        <v>8</v>
      </c>
      <c r="J51" s="25" t="s">
        <v>9</v>
      </c>
      <c r="K51" s="25" t="s">
        <v>10</v>
      </c>
      <c r="L51" s="26" t="s">
        <v>11</v>
      </c>
    </row>
    <row r="52" spans="1:12" ht="18.75" customHeight="1" thickTop="1" x14ac:dyDescent="0.15">
      <c r="A52" s="8"/>
      <c r="B52" s="39" t="str">
        <f>C51</f>
        <v>和泉市FC１ｓｔ</v>
      </c>
      <c r="C52" s="22"/>
      <c r="D52" s="21"/>
      <c r="E52" s="40"/>
      <c r="F52" s="21"/>
      <c r="G52" s="14"/>
      <c r="H52" s="23"/>
      <c r="I52" s="21"/>
      <c r="J52" s="21"/>
      <c r="K52" s="21"/>
      <c r="L52" s="14"/>
    </row>
    <row r="53" spans="1:12" ht="18.75" customHeight="1" x14ac:dyDescent="0.15">
      <c r="A53" s="8"/>
      <c r="B53" s="33" t="str">
        <f>D51</f>
        <v>御池台FC</v>
      </c>
      <c r="C53" s="11"/>
      <c r="D53" s="17"/>
      <c r="E53" s="11"/>
      <c r="F53" s="21"/>
      <c r="G53" s="14"/>
      <c r="H53" s="12"/>
      <c r="I53" s="11"/>
      <c r="J53" s="11"/>
      <c r="K53" s="11"/>
      <c r="L53" s="13"/>
    </row>
    <row r="54" spans="1:12" ht="18.75" customHeight="1" x14ac:dyDescent="0.15">
      <c r="A54" s="8"/>
      <c r="B54" s="33" t="str">
        <f>E51</f>
        <v>深井FC</v>
      </c>
      <c r="C54" s="11"/>
      <c r="D54" s="11"/>
      <c r="E54" s="17"/>
      <c r="F54" s="11"/>
      <c r="G54" s="13"/>
      <c r="H54" s="12"/>
      <c r="I54" s="11"/>
      <c r="J54" s="11"/>
      <c r="K54" s="11"/>
      <c r="L54" s="13"/>
    </row>
    <row r="55" spans="1:12" ht="18.75" customHeight="1" x14ac:dyDescent="0.15">
      <c r="A55" s="8"/>
      <c r="B55" s="33" t="str">
        <f>F51</f>
        <v>アーバンペガサスFC</v>
      </c>
      <c r="C55" s="11"/>
      <c r="D55" s="11"/>
      <c r="E55" s="11"/>
      <c r="F55" s="17"/>
      <c r="G55" s="13"/>
      <c r="H55" s="12"/>
      <c r="I55" s="11"/>
      <c r="J55" s="11"/>
      <c r="K55" s="11"/>
      <c r="L55" s="13"/>
    </row>
    <row r="56" spans="1:12" ht="18.75" customHeight="1" thickBot="1" x14ac:dyDescent="0.2">
      <c r="A56" s="8"/>
      <c r="B56" s="61" t="str">
        <f>G51</f>
        <v>TSK堺SC</v>
      </c>
      <c r="C56" s="62"/>
      <c r="D56" s="62"/>
      <c r="E56" s="62"/>
      <c r="F56" s="62"/>
      <c r="G56" s="65"/>
      <c r="H56" s="63"/>
      <c r="I56" s="62"/>
      <c r="J56" s="62"/>
      <c r="K56" s="62"/>
      <c r="L56" s="64"/>
    </row>
    <row r="57" spans="1:12" ht="13.5" customHeight="1" thickTop="1" thickBot="1" x14ac:dyDescent="0.2">
      <c r="A57" s="8"/>
    </row>
    <row r="58" spans="1:12" ht="18.75" customHeight="1" thickTop="1" thickBot="1" x14ac:dyDescent="0.2">
      <c r="A58" s="8"/>
      <c r="B58" s="24" t="s">
        <v>18</v>
      </c>
      <c r="C58" s="25" t="s">
        <v>65</v>
      </c>
      <c r="D58" s="25" t="s">
        <v>75</v>
      </c>
      <c r="E58" s="25"/>
      <c r="F58" s="25" t="s">
        <v>76</v>
      </c>
      <c r="G58" s="26" t="s">
        <v>77</v>
      </c>
      <c r="H58" s="27" t="s">
        <v>7</v>
      </c>
      <c r="I58" s="25" t="s">
        <v>8</v>
      </c>
      <c r="J58" s="25" t="s">
        <v>9</v>
      </c>
      <c r="K58" s="25" t="s">
        <v>10</v>
      </c>
      <c r="L58" s="26" t="s">
        <v>11</v>
      </c>
    </row>
    <row r="59" spans="1:12" ht="18.75" customHeight="1" thickTop="1" x14ac:dyDescent="0.15">
      <c r="A59" s="8"/>
      <c r="B59" s="39" t="str">
        <f>C58</f>
        <v>和泉市FC２nd</v>
      </c>
      <c r="C59" s="22"/>
      <c r="D59" s="21"/>
      <c r="E59" s="40"/>
      <c r="F59" s="21"/>
      <c r="G59" s="14"/>
      <c r="H59" s="23"/>
      <c r="I59" s="21"/>
      <c r="J59" s="21"/>
      <c r="K59" s="21"/>
      <c r="L59" s="14"/>
    </row>
    <row r="60" spans="1:12" ht="18.75" customHeight="1" x14ac:dyDescent="0.15">
      <c r="A60" s="8"/>
      <c r="B60" s="33" t="str">
        <f>D58</f>
        <v>光明台JSC</v>
      </c>
      <c r="C60" s="11"/>
      <c r="D60" s="17"/>
      <c r="E60" s="11"/>
      <c r="F60" s="21"/>
      <c r="G60" s="14"/>
      <c r="H60" s="12"/>
      <c r="I60" s="11"/>
      <c r="J60" s="11"/>
      <c r="K60" s="11"/>
      <c r="L60" s="13"/>
    </row>
    <row r="61" spans="1:12" ht="18.75" customHeight="1" x14ac:dyDescent="0.15">
      <c r="A61" s="71"/>
      <c r="B61" s="33">
        <f>E58</f>
        <v>0</v>
      </c>
      <c r="C61" s="11"/>
      <c r="D61" s="11"/>
      <c r="E61" s="17"/>
      <c r="F61" s="11"/>
      <c r="G61" s="13"/>
      <c r="H61" s="12"/>
      <c r="I61" s="11"/>
      <c r="J61" s="11"/>
      <c r="K61" s="11"/>
      <c r="L61" s="13"/>
    </row>
    <row r="62" spans="1:12" ht="18.75" customHeight="1" x14ac:dyDescent="0.15">
      <c r="A62" s="8"/>
      <c r="B62" s="33" t="str">
        <f>F58</f>
        <v>赤坂台JSC</v>
      </c>
      <c r="C62" s="11"/>
      <c r="D62" s="11"/>
      <c r="E62" s="11"/>
      <c r="F62" s="17"/>
      <c r="G62" s="13"/>
      <c r="H62" s="12"/>
      <c r="I62" s="11"/>
      <c r="J62" s="11"/>
      <c r="K62" s="11"/>
      <c r="L62" s="13"/>
    </row>
    <row r="63" spans="1:12" ht="18.75" customHeight="1" thickBot="1" x14ac:dyDescent="0.2">
      <c r="A63" s="8"/>
      <c r="B63" s="61" t="str">
        <f>G58</f>
        <v>プリンスSS</v>
      </c>
      <c r="C63" s="62"/>
      <c r="D63" s="62"/>
      <c r="E63" s="62"/>
      <c r="F63" s="62"/>
      <c r="G63" s="65"/>
      <c r="H63" s="63"/>
      <c r="I63" s="62"/>
      <c r="J63" s="62"/>
      <c r="K63" s="62"/>
      <c r="L63" s="64"/>
    </row>
    <row r="64" spans="1:12" ht="15.75" thickTop="1" x14ac:dyDescent="0.15">
      <c r="A64" s="8"/>
      <c r="B64" s="8"/>
      <c r="C64" s="8"/>
      <c r="D64" s="8"/>
      <c r="E64" s="8"/>
      <c r="F64" s="8"/>
      <c r="G64" s="80" t="s">
        <v>31</v>
      </c>
      <c r="H64" s="80"/>
      <c r="I64" s="80"/>
      <c r="J64" s="80"/>
      <c r="K64" s="80"/>
    </row>
    <row r="65" spans="1:11" ht="18.75" x14ac:dyDescent="0.15">
      <c r="A65" s="55"/>
      <c r="B65" s="75" t="s">
        <v>13</v>
      </c>
      <c r="C65" s="76"/>
      <c r="D65" s="55"/>
      <c r="E65" s="55"/>
      <c r="F65" s="55"/>
      <c r="G65" s="55"/>
      <c r="H65" s="55"/>
      <c r="I65" s="55"/>
      <c r="J65" s="55"/>
      <c r="K65" s="55"/>
    </row>
    <row r="66" spans="1:11" ht="19.5" thickBot="1" x14ac:dyDescent="0.2">
      <c r="A66" s="9"/>
      <c r="B66" s="77" t="s">
        <v>40</v>
      </c>
      <c r="C66" s="78"/>
      <c r="D66" s="8"/>
      <c r="E66" s="8"/>
      <c r="F66" s="8"/>
      <c r="G66" s="8"/>
      <c r="H66" s="8"/>
      <c r="I66" s="8"/>
      <c r="J66" s="8"/>
      <c r="K66" s="72" t="s">
        <v>51</v>
      </c>
    </row>
    <row r="67" spans="1:11" ht="16.5" thickTop="1" thickBot="1" x14ac:dyDescent="0.2">
      <c r="A67" s="8"/>
      <c r="B67" s="24" t="s">
        <v>14</v>
      </c>
      <c r="C67" s="51" t="s">
        <v>15</v>
      </c>
      <c r="D67" s="51" t="s">
        <v>16</v>
      </c>
      <c r="E67" s="51" t="s">
        <v>17</v>
      </c>
      <c r="F67" s="52" t="s">
        <v>19</v>
      </c>
      <c r="G67" s="24" t="s">
        <v>7</v>
      </c>
      <c r="H67" s="51" t="s">
        <v>8</v>
      </c>
      <c r="I67" s="51" t="s">
        <v>9</v>
      </c>
      <c r="J67" s="51" t="s">
        <v>10</v>
      </c>
      <c r="K67" s="53" t="s">
        <v>11</v>
      </c>
    </row>
    <row r="68" spans="1:11" ht="18" customHeight="1" thickTop="1" x14ac:dyDescent="0.15">
      <c r="A68" s="8"/>
      <c r="B68" s="46" t="s">
        <v>15</v>
      </c>
      <c r="C68" s="47"/>
      <c r="D68" s="48"/>
      <c r="E68" s="48"/>
      <c r="F68" s="49"/>
      <c r="G68" s="50"/>
      <c r="H68" s="48"/>
      <c r="I68" s="48"/>
      <c r="J68" s="48"/>
      <c r="K68" s="49"/>
    </row>
    <row r="69" spans="1:11" ht="18" customHeight="1" x14ac:dyDescent="0.15">
      <c r="A69" s="2"/>
      <c r="B69" s="20" t="s">
        <v>16</v>
      </c>
      <c r="C69" s="10"/>
      <c r="D69" s="18"/>
      <c r="E69" s="10"/>
      <c r="F69" s="15"/>
      <c r="G69" s="16"/>
      <c r="H69" s="10"/>
      <c r="I69" s="10"/>
      <c r="J69" s="10"/>
      <c r="K69" s="15"/>
    </row>
    <row r="70" spans="1:11" ht="18" customHeight="1" x14ac:dyDescent="0.15">
      <c r="A70" s="2"/>
      <c r="B70" s="20" t="s">
        <v>17</v>
      </c>
      <c r="C70" s="10"/>
      <c r="D70" s="10"/>
      <c r="E70" s="18"/>
      <c r="F70" s="15"/>
      <c r="G70" s="16"/>
      <c r="H70" s="10"/>
      <c r="I70" s="10"/>
      <c r="J70" s="10"/>
      <c r="K70" s="15"/>
    </row>
    <row r="71" spans="1:11" ht="18" customHeight="1" thickBot="1" x14ac:dyDescent="0.2">
      <c r="A71" s="2"/>
      <c r="B71" s="41" t="s">
        <v>19</v>
      </c>
      <c r="C71" s="42"/>
      <c r="D71" s="42"/>
      <c r="E71" s="42"/>
      <c r="F71" s="43"/>
      <c r="G71" s="44"/>
      <c r="H71" s="42"/>
      <c r="I71" s="42"/>
      <c r="J71" s="42"/>
      <c r="K71" s="45"/>
    </row>
    <row r="72" spans="1:11" ht="19.5" thickTop="1" x14ac:dyDescent="0.15">
      <c r="A72" s="2"/>
      <c r="B72" s="19"/>
      <c r="C72" s="58"/>
      <c r="D72" s="19"/>
      <c r="E72" s="58"/>
      <c r="F72" s="19"/>
      <c r="G72" s="19"/>
      <c r="H72" s="19"/>
      <c r="I72" s="19"/>
      <c r="J72" s="19"/>
      <c r="K72" s="19"/>
    </row>
    <row r="73" spans="1:11" ht="19.5" thickBot="1" x14ac:dyDescent="0.2">
      <c r="A73" s="2"/>
      <c r="B73" s="2"/>
      <c r="C73" s="59"/>
      <c r="D73" s="60"/>
      <c r="E73" s="59"/>
      <c r="F73" s="2"/>
      <c r="G73" s="2"/>
      <c r="H73" s="2"/>
      <c r="I73" s="2"/>
      <c r="J73" s="2"/>
      <c r="K73" s="2"/>
    </row>
    <row r="74" spans="1:11" ht="20.25" thickTop="1" thickBot="1" x14ac:dyDescent="0.2">
      <c r="A74" s="5"/>
      <c r="B74" s="24" t="s">
        <v>20</v>
      </c>
      <c r="C74" s="51" t="s">
        <v>21</v>
      </c>
      <c r="D74" s="51" t="s">
        <v>22</v>
      </c>
      <c r="E74" s="51" t="s">
        <v>23</v>
      </c>
      <c r="F74" s="53" t="s">
        <v>24</v>
      </c>
      <c r="G74" s="54" t="s">
        <v>7</v>
      </c>
      <c r="H74" s="51" t="s">
        <v>8</v>
      </c>
      <c r="I74" s="51" t="s">
        <v>9</v>
      </c>
      <c r="J74" s="51" t="s">
        <v>10</v>
      </c>
      <c r="K74" s="53" t="s">
        <v>11</v>
      </c>
    </row>
    <row r="75" spans="1:11" ht="18" customHeight="1" thickTop="1" x14ac:dyDescent="0.15">
      <c r="A75" s="5"/>
      <c r="B75" s="46" t="s">
        <v>21</v>
      </c>
      <c r="C75" s="47"/>
      <c r="D75" s="48"/>
      <c r="E75" s="48"/>
      <c r="F75" s="49"/>
      <c r="G75" s="50"/>
      <c r="H75" s="48"/>
      <c r="I75" s="48"/>
      <c r="J75" s="48"/>
      <c r="K75" s="49"/>
    </row>
    <row r="76" spans="1:11" ht="18" customHeight="1" x14ac:dyDescent="0.15">
      <c r="A76" s="5"/>
      <c r="B76" s="20" t="s">
        <v>22</v>
      </c>
      <c r="C76" s="10"/>
      <c r="D76" s="18"/>
      <c r="E76" s="10"/>
      <c r="F76" s="15"/>
      <c r="G76" s="16"/>
      <c r="H76" s="10"/>
      <c r="I76" s="10"/>
      <c r="J76" s="10"/>
      <c r="K76" s="15"/>
    </row>
    <row r="77" spans="1:11" ht="18" customHeight="1" x14ac:dyDescent="0.15">
      <c r="A77" s="5"/>
      <c r="B77" s="20" t="s">
        <v>23</v>
      </c>
      <c r="C77" s="10"/>
      <c r="D77" s="10"/>
      <c r="E77" s="18"/>
      <c r="F77" s="15"/>
      <c r="G77" s="16"/>
      <c r="H77" s="10"/>
      <c r="I77" s="10"/>
      <c r="J77" s="10"/>
      <c r="K77" s="15"/>
    </row>
    <row r="78" spans="1:11" ht="18" customHeight="1" thickBot="1" x14ac:dyDescent="0.2">
      <c r="B78" s="41" t="s">
        <v>24</v>
      </c>
      <c r="C78" s="42"/>
      <c r="D78" s="42"/>
      <c r="E78" s="42"/>
      <c r="F78" s="43"/>
      <c r="G78" s="44"/>
      <c r="H78" s="42"/>
      <c r="I78" s="42"/>
      <c r="J78" s="42"/>
      <c r="K78" s="45"/>
    </row>
    <row r="79" spans="1:11" ht="11.25" customHeight="1" thickTop="1" x14ac:dyDescent="0.15"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1.25" customHeight="1" x14ac:dyDescent="0.15">
      <c r="G80" s="80" t="s">
        <v>32</v>
      </c>
      <c r="H80" s="80"/>
      <c r="I80" s="80"/>
      <c r="J80" s="80"/>
      <c r="K80" s="80"/>
    </row>
    <row r="81" spans="1:13" ht="11.25" customHeight="1" x14ac:dyDescent="0.15">
      <c r="B81" s="80" t="s">
        <v>42</v>
      </c>
      <c r="C81" s="80"/>
      <c r="G81" s="55"/>
      <c r="H81" s="55"/>
      <c r="I81" s="55"/>
      <c r="J81" s="55"/>
      <c r="K81" s="55"/>
    </row>
    <row r="82" spans="1:13" ht="11.25" customHeight="1" thickBot="1" x14ac:dyDescent="0.2">
      <c r="A82" s="7"/>
      <c r="B82" s="79" t="s">
        <v>41</v>
      </c>
      <c r="C82" s="79"/>
      <c r="K82" s="72" t="s">
        <v>52</v>
      </c>
    </row>
    <row r="83" spans="1:13" ht="16.5" thickTop="1" thickBot="1" x14ac:dyDescent="0.2">
      <c r="B83" s="24" t="s">
        <v>26</v>
      </c>
      <c r="C83" s="51" t="s">
        <v>21</v>
      </c>
      <c r="D83" s="51" t="s">
        <v>22</v>
      </c>
      <c r="E83" s="51" t="s">
        <v>23</v>
      </c>
      <c r="F83" s="52" t="s">
        <v>24</v>
      </c>
      <c r="G83" s="24" t="s">
        <v>7</v>
      </c>
      <c r="H83" s="51" t="s">
        <v>8</v>
      </c>
      <c r="I83" s="51" t="s">
        <v>9</v>
      </c>
      <c r="J83" s="51" t="s">
        <v>10</v>
      </c>
      <c r="K83" s="53" t="s">
        <v>11</v>
      </c>
    </row>
    <row r="84" spans="1:13" ht="18" customHeight="1" thickTop="1" x14ac:dyDescent="0.15">
      <c r="B84" s="46" t="s">
        <v>28</v>
      </c>
      <c r="C84" s="47"/>
      <c r="D84" s="48"/>
      <c r="E84" s="48"/>
      <c r="F84" s="49"/>
      <c r="G84" s="50"/>
      <c r="H84" s="48"/>
      <c r="I84" s="48"/>
      <c r="J84" s="48"/>
      <c r="K84" s="49"/>
    </row>
    <row r="85" spans="1:13" ht="18" customHeight="1" x14ac:dyDescent="0.15">
      <c r="B85" s="20" t="s">
        <v>27</v>
      </c>
      <c r="C85" s="10"/>
      <c r="D85" s="18"/>
      <c r="E85" s="10"/>
      <c r="F85" s="15"/>
      <c r="G85" s="16"/>
      <c r="H85" s="10"/>
      <c r="I85" s="10"/>
      <c r="J85" s="10"/>
      <c r="K85" s="15"/>
    </row>
    <row r="86" spans="1:13" ht="18" customHeight="1" x14ac:dyDescent="0.15">
      <c r="B86" s="20" t="s">
        <v>29</v>
      </c>
      <c r="C86" s="10"/>
      <c r="D86" s="10"/>
      <c r="E86" s="18"/>
      <c r="F86" s="15"/>
      <c r="G86" s="16"/>
      <c r="H86" s="10"/>
      <c r="I86" s="10"/>
      <c r="J86" s="10"/>
      <c r="K86" s="15"/>
    </row>
    <row r="87" spans="1:13" ht="18" customHeight="1" thickBot="1" x14ac:dyDescent="0.2">
      <c r="B87" s="41" t="s">
        <v>30</v>
      </c>
      <c r="C87" s="42"/>
      <c r="D87" s="42"/>
      <c r="E87" s="42"/>
      <c r="F87" s="43"/>
      <c r="G87" s="44"/>
      <c r="H87" s="42"/>
      <c r="I87" s="42"/>
      <c r="J87" s="42"/>
      <c r="K87" s="45"/>
    </row>
    <row r="88" spans="1:13" ht="14.25" thickTop="1" x14ac:dyDescent="0.15"/>
    <row r="89" spans="1:13" ht="15" x14ac:dyDescent="0.15">
      <c r="G89" s="80" t="s">
        <v>48</v>
      </c>
      <c r="H89" s="80"/>
      <c r="I89" s="80"/>
      <c r="J89" s="80"/>
      <c r="K89" s="80"/>
    </row>
    <row r="90" spans="1:13" ht="18.75" x14ac:dyDescent="0.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8.75" x14ac:dyDescent="0.15">
      <c r="M91" s="5"/>
    </row>
    <row r="92" spans="1:13" ht="18.75" x14ac:dyDescent="0.15">
      <c r="M92" s="5"/>
    </row>
    <row r="93" spans="1:13" ht="18.75" x14ac:dyDescent="0.15">
      <c r="M93" s="5"/>
    </row>
    <row r="94" spans="1:13" ht="18.75" x14ac:dyDescent="0.15">
      <c r="M94" s="5"/>
    </row>
    <row r="95" spans="1:13" ht="18.75" x14ac:dyDescent="0.15">
      <c r="M95" s="5"/>
    </row>
    <row r="96" spans="1:13" ht="18.75" x14ac:dyDescent="0.15">
      <c r="M96" s="5"/>
    </row>
    <row r="97" spans="13:13" ht="18.75" x14ac:dyDescent="0.15">
      <c r="M97" s="5"/>
    </row>
    <row r="98" spans="13:13" ht="18.75" x14ac:dyDescent="0.15">
      <c r="M98" s="5"/>
    </row>
    <row r="99" spans="13:13" ht="18.75" x14ac:dyDescent="0.15">
      <c r="M99" s="5"/>
    </row>
    <row r="100" spans="13:13" ht="18.75" x14ac:dyDescent="0.15">
      <c r="M100" s="5"/>
    </row>
    <row r="101" spans="13:13" ht="18.75" x14ac:dyDescent="0.15">
      <c r="M101" s="5"/>
    </row>
    <row r="102" spans="13:13" ht="18.75" x14ac:dyDescent="0.15">
      <c r="M102" s="5"/>
    </row>
    <row r="112" spans="13:13" ht="18.75" x14ac:dyDescent="0.15">
      <c r="M112" s="5"/>
    </row>
    <row r="113" spans="13:13" ht="18.75" x14ac:dyDescent="0.15">
      <c r="M113" s="5"/>
    </row>
    <row r="114" spans="13:13" ht="18.75" x14ac:dyDescent="0.15">
      <c r="M114" s="5"/>
    </row>
    <row r="115" spans="13:13" ht="18.75" x14ac:dyDescent="0.15">
      <c r="M115" s="5"/>
    </row>
    <row r="116" spans="13:13" ht="18.75" x14ac:dyDescent="0.15">
      <c r="M116" s="5"/>
    </row>
    <row r="117" spans="13:13" ht="18.75" x14ac:dyDescent="0.15">
      <c r="M117" s="5"/>
    </row>
    <row r="118" spans="13:13" ht="18.75" x14ac:dyDescent="0.15">
      <c r="M118" s="5"/>
    </row>
    <row r="119" spans="13:13" ht="18.75" x14ac:dyDescent="0.15">
      <c r="M119" s="5"/>
    </row>
    <row r="120" spans="13:13" ht="18.75" x14ac:dyDescent="0.15">
      <c r="M120" s="5"/>
    </row>
    <row r="122" spans="13:13" ht="18.75" customHeight="1" x14ac:dyDescent="0.15"/>
    <row r="123" spans="13:13" ht="18.75" x14ac:dyDescent="0.15">
      <c r="M123" s="5"/>
    </row>
    <row r="124" spans="13:13" ht="18.75" x14ac:dyDescent="0.15">
      <c r="M124" s="5"/>
    </row>
    <row r="125" spans="13:13" ht="18.75" x14ac:dyDescent="0.15">
      <c r="M125" s="5"/>
    </row>
    <row r="126" spans="13:13" ht="18.75" x14ac:dyDescent="0.15">
      <c r="M126" s="5"/>
    </row>
    <row r="127" spans="13:13" ht="18.75" x14ac:dyDescent="0.15">
      <c r="M127" s="5"/>
    </row>
    <row r="128" spans="13:13" ht="18.75" x14ac:dyDescent="0.15">
      <c r="M128" s="5"/>
    </row>
    <row r="129" spans="13:13" ht="18.75" x14ac:dyDescent="0.15">
      <c r="M129" s="5"/>
    </row>
    <row r="130" spans="13:13" ht="18.75" x14ac:dyDescent="0.15">
      <c r="M130" s="5"/>
    </row>
    <row r="131" spans="13:13" ht="18.75" x14ac:dyDescent="0.15">
      <c r="M131" s="5"/>
    </row>
    <row r="132" spans="13:13" ht="18.75" x14ac:dyDescent="0.15">
      <c r="M132" s="5"/>
    </row>
    <row r="133" spans="13:13" ht="18.75" x14ac:dyDescent="0.15">
      <c r="M133" s="5"/>
    </row>
    <row r="134" spans="13:13" ht="18.75" x14ac:dyDescent="0.15">
      <c r="M134" s="5"/>
    </row>
    <row r="135" spans="13:13" ht="18.75" x14ac:dyDescent="0.15">
      <c r="M135" s="5"/>
    </row>
    <row r="136" spans="13:13" ht="18.75" x14ac:dyDescent="0.15">
      <c r="M136" s="5"/>
    </row>
    <row r="137" spans="13:13" ht="18.75" x14ac:dyDescent="0.15">
      <c r="M137" s="5"/>
    </row>
    <row r="138" spans="13:13" ht="18.75" x14ac:dyDescent="0.15">
      <c r="M138" s="5"/>
    </row>
    <row r="139" spans="13:13" ht="18.75" x14ac:dyDescent="0.15">
      <c r="M139" s="5"/>
    </row>
    <row r="140" spans="13:13" ht="18.75" x14ac:dyDescent="0.15">
      <c r="M140" s="5"/>
    </row>
    <row r="141" spans="13:13" ht="18.75" x14ac:dyDescent="0.15">
      <c r="M141" s="5"/>
    </row>
    <row r="142" spans="13:13" ht="18.75" x14ac:dyDescent="0.15">
      <c r="M142" s="5"/>
    </row>
    <row r="143" spans="13:13" ht="18.75" x14ac:dyDescent="0.15">
      <c r="M143" s="5"/>
    </row>
    <row r="144" spans="13:13" ht="18.75" x14ac:dyDescent="0.15">
      <c r="M144" s="5"/>
    </row>
    <row r="145" spans="13:13" ht="18.75" x14ac:dyDescent="0.15">
      <c r="M145" s="5"/>
    </row>
    <row r="146" spans="13:13" ht="18.75" x14ac:dyDescent="0.15">
      <c r="M146" s="5"/>
    </row>
    <row r="147" spans="13:13" ht="18.75" x14ac:dyDescent="0.15">
      <c r="M147" s="5"/>
    </row>
    <row r="148" spans="13:13" ht="18.75" x14ac:dyDescent="0.15">
      <c r="M148" s="5"/>
    </row>
    <row r="149" spans="13:13" ht="18.75" x14ac:dyDescent="0.15">
      <c r="M149" s="5"/>
    </row>
    <row r="150" spans="13:13" ht="18.75" x14ac:dyDescent="0.15">
      <c r="M150" s="5"/>
    </row>
    <row r="151" spans="13:13" ht="18.75" x14ac:dyDescent="0.15">
      <c r="M151" s="5"/>
    </row>
    <row r="152" spans="13:13" ht="18.75" x14ac:dyDescent="0.15">
      <c r="M152" s="5"/>
    </row>
    <row r="153" spans="13:13" ht="18.75" x14ac:dyDescent="0.15">
      <c r="M153" s="5"/>
    </row>
    <row r="154" spans="13:13" ht="18.75" x14ac:dyDescent="0.15">
      <c r="M154" s="5"/>
    </row>
    <row r="155" spans="13:13" ht="18.75" x14ac:dyDescent="0.15">
      <c r="M155" s="5"/>
    </row>
    <row r="156" spans="13:13" ht="18.75" x14ac:dyDescent="0.15">
      <c r="M156" s="5"/>
    </row>
    <row r="157" spans="13:13" ht="18.75" x14ac:dyDescent="0.15">
      <c r="M157" s="5"/>
    </row>
    <row r="158" spans="13:13" ht="18.75" x14ac:dyDescent="0.15">
      <c r="M158" s="5"/>
    </row>
    <row r="159" spans="13:13" ht="18.75" x14ac:dyDescent="0.15">
      <c r="M159" s="5"/>
    </row>
    <row r="160" spans="13:13" ht="18.75" x14ac:dyDescent="0.15">
      <c r="M160" s="5"/>
    </row>
    <row r="161" spans="13:13" ht="18.75" x14ac:dyDescent="0.15">
      <c r="M161" s="5"/>
    </row>
    <row r="162" spans="13:13" ht="18.75" x14ac:dyDescent="0.15">
      <c r="M162" s="5"/>
    </row>
    <row r="163" spans="13:13" ht="18.75" x14ac:dyDescent="0.15">
      <c r="M163" s="5"/>
    </row>
    <row r="164" spans="13:13" ht="18.75" x14ac:dyDescent="0.15">
      <c r="M164" s="5"/>
    </row>
    <row r="165" spans="13:13" ht="18.75" x14ac:dyDescent="0.15">
      <c r="M165" s="5"/>
    </row>
    <row r="166" spans="13:13" ht="18.75" x14ac:dyDescent="0.15">
      <c r="M166" s="5"/>
    </row>
    <row r="167" spans="13:13" ht="18.75" x14ac:dyDescent="0.15">
      <c r="M167" s="5"/>
    </row>
    <row r="168" spans="13:13" ht="18.75" x14ac:dyDescent="0.15">
      <c r="M168" s="5"/>
    </row>
    <row r="169" spans="13:13" ht="18.75" x14ac:dyDescent="0.15">
      <c r="M169" s="5"/>
    </row>
    <row r="170" spans="13:13" ht="18.75" x14ac:dyDescent="0.15">
      <c r="M170" s="5"/>
    </row>
    <row r="171" spans="13:13" ht="18.75" x14ac:dyDescent="0.15">
      <c r="M171" s="5"/>
    </row>
    <row r="172" spans="13:13" ht="18.75" x14ac:dyDescent="0.15">
      <c r="M172" s="5"/>
    </row>
    <row r="173" spans="13:13" ht="18.75" x14ac:dyDescent="0.15">
      <c r="M173" s="5"/>
    </row>
    <row r="174" spans="13:13" ht="18.75" x14ac:dyDescent="0.15">
      <c r="M174" s="5"/>
    </row>
    <row r="175" spans="13:13" ht="18.75" x14ac:dyDescent="0.15">
      <c r="M175" s="5"/>
    </row>
    <row r="176" spans="13:13" ht="18.75" x14ac:dyDescent="0.15">
      <c r="M176" s="5"/>
    </row>
    <row r="177" spans="13:13" ht="18.75" x14ac:dyDescent="0.15">
      <c r="M177" s="5"/>
    </row>
    <row r="178" spans="13:13" ht="18.75" x14ac:dyDescent="0.15">
      <c r="M178" s="5"/>
    </row>
    <row r="179" spans="13:13" ht="18.75" x14ac:dyDescent="0.15">
      <c r="M179" s="5"/>
    </row>
    <row r="180" spans="13:13" ht="18.75" x14ac:dyDescent="0.15">
      <c r="M180" s="5"/>
    </row>
    <row r="181" spans="13:13" ht="18.75" x14ac:dyDescent="0.15">
      <c r="M181" s="5"/>
    </row>
    <row r="182" spans="13:13" ht="18.75" x14ac:dyDescent="0.15">
      <c r="M182" s="5"/>
    </row>
    <row r="183" spans="13:13" ht="18.75" x14ac:dyDescent="0.15">
      <c r="M183" s="5"/>
    </row>
    <row r="184" spans="13:13" ht="18.75" x14ac:dyDescent="0.15">
      <c r="M184" s="5"/>
    </row>
    <row r="185" spans="13:13" ht="18.75" x14ac:dyDescent="0.15">
      <c r="M185" s="5"/>
    </row>
    <row r="186" spans="13:13" ht="18.75" x14ac:dyDescent="0.15">
      <c r="M186" s="5"/>
    </row>
    <row r="187" spans="13:13" ht="18.75" x14ac:dyDescent="0.15">
      <c r="M187" s="5"/>
    </row>
    <row r="188" spans="13:13" ht="18.75" x14ac:dyDescent="0.15">
      <c r="M188" s="5"/>
    </row>
    <row r="189" spans="13:13" ht="18.75" x14ac:dyDescent="0.15">
      <c r="M189" s="5"/>
    </row>
    <row r="190" spans="13:13" ht="18.75" x14ac:dyDescent="0.15">
      <c r="M190" s="5"/>
    </row>
    <row r="191" spans="13:13" ht="18.75" x14ac:dyDescent="0.15">
      <c r="M191" s="5"/>
    </row>
    <row r="192" spans="13:13" ht="18.75" x14ac:dyDescent="0.15">
      <c r="M192" s="5"/>
    </row>
    <row r="193" spans="13:13" ht="18.75" x14ac:dyDescent="0.15">
      <c r="M193" s="5"/>
    </row>
    <row r="194" spans="13:13" ht="18.75" x14ac:dyDescent="0.15">
      <c r="M194" s="5"/>
    </row>
    <row r="195" spans="13:13" ht="18.75" x14ac:dyDescent="0.15">
      <c r="M195" s="5"/>
    </row>
    <row r="196" spans="13:13" ht="18.75" x14ac:dyDescent="0.15">
      <c r="M196" s="5"/>
    </row>
    <row r="197" spans="13:13" ht="18.75" x14ac:dyDescent="0.15">
      <c r="M197" s="5"/>
    </row>
    <row r="198" spans="13:13" ht="18.75" x14ac:dyDescent="0.15">
      <c r="M198" s="5"/>
    </row>
    <row r="199" spans="13:13" ht="18.75" x14ac:dyDescent="0.15">
      <c r="M199" s="5"/>
    </row>
    <row r="200" spans="13:13" ht="18.75" x14ac:dyDescent="0.15">
      <c r="M200" s="5"/>
    </row>
    <row r="201" spans="13:13" ht="18.75" x14ac:dyDescent="0.15">
      <c r="M201" s="5"/>
    </row>
    <row r="202" spans="13:13" ht="18.75" x14ac:dyDescent="0.15">
      <c r="M202" s="5"/>
    </row>
    <row r="203" spans="13:13" ht="18.75" x14ac:dyDescent="0.15">
      <c r="M203" s="5"/>
    </row>
    <row r="204" spans="13:13" ht="18.75" x14ac:dyDescent="0.15">
      <c r="M204" s="5"/>
    </row>
    <row r="205" spans="13:13" ht="18.75" x14ac:dyDescent="0.15">
      <c r="M205" s="5"/>
    </row>
    <row r="206" spans="13:13" ht="18.75" x14ac:dyDescent="0.15">
      <c r="M206" s="5"/>
    </row>
    <row r="207" spans="13:13" ht="18.75" x14ac:dyDescent="0.15">
      <c r="M207" s="5"/>
    </row>
    <row r="208" spans="13:13" ht="18.75" x14ac:dyDescent="0.15">
      <c r="M208" s="5"/>
    </row>
    <row r="209" spans="1:13" ht="18.75" x14ac:dyDescent="0.15">
      <c r="M209" s="5"/>
    </row>
    <row r="210" spans="1:13" ht="18.75" x14ac:dyDescent="0.15">
      <c r="M210" s="5"/>
    </row>
    <row r="211" spans="1:13" ht="18.75" x14ac:dyDescent="0.15">
      <c r="M211" s="5"/>
    </row>
    <row r="212" spans="1:13" ht="18.75" x14ac:dyDescent="0.15">
      <c r="M212" s="5"/>
    </row>
    <row r="213" spans="1:13" ht="18.75" x14ac:dyDescent="0.15">
      <c r="M213" s="5"/>
    </row>
    <row r="214" spans="1:13" ht="18.75" x14ac:dyDescent="0.1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ht="18.75" x14ac:dyDescent="0.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ht="18.75" x14ac:dyDescent="0.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ht="18.75" x14ac:dyDescent="0.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ht="18.75" x14ac:dyDescent="0.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ht="18.75" x14ac:dyDescent="0.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ht="18.75" x14ac:dyDescent="0.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ht="18.75" x14ac:dyDescent="0.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ht="18.75" x14ac:dyDescent="0.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ht="18.75" x14ac:dyDescent="0.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ht="18.75" x14ac:dyDescent="0.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ht="18.75" x14ac:dyDescent="0.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ht="18.75" x14ac:dyDescent="0.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ht="18.75" x14ac:dyDescent="0.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8.75" x14ac:dyDescent="0.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</sheetData>
  <mergeCells count="34">
    <mergeCell ref="B20:L20"/>
    <mergeCell ref="B24:L24"/>
    <mergeCell ref="C36:E36"/>
    <mergeCell ref="B14:L14"/>
    <mergeCell ref="B16:C16"/>
    <mergeCell ref="B17:L17"/>
    <mergeCell ref="B34:L34"/>
    <mergeCell ref="B33:C33"/>
    <mergeCell ref="B31:L31"/>
    <mergeCell ref="B25:L25"/>
    <mergeCell ref="B27:C27"/>
    <mergeCell ref="B28:L28"/>
    <mergeCell ref="B29:L29"/>
    <mergeCell ref="B30:L30"/>
    <mergeCell ref="G27:L27"/>
    <mergeCell ref="B19:C19"/>
    <mergeCell ref="B21:L21"/>
    <mergeCell ref="B22:L22"/>
    <mergeCell ref="A1:L2"/>
    <mergeCell ref="B5:L5"/>
    <mergeCell ref="B10:C10"/>
    <mergeCell ref="B11:L11"/>
    <mergeCell ref="B13:C13"/>
    <mergeCell ref="B8:J8"/>
    <mergeCell ref="B7:C7"/>
    <mergeCell ref="B9:L9"/>
    <mergeCell ref="B3:C3"/>
    <mergeCell ref="B65:C65"/>
    <mergeCell ref="B66:C66"/>
    <mergeCell ref="B82:C82"/>
    <mergeCell ref="G89:K89"/>
    <mergeCell ref="G64:K64"/>
    <mergeCell ref="G80:K80"/>
    <mergeCell ref="B81:C81"/>
  </mergeCells>
  <phoneticPr fontId="1"/>
  <pageMargins left="1.299212598425197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2017チビリン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hiroshi.yamaguchi</cp:lastModifiedBy>
  <cp:lastPrinted>2016-10-21T21:57:45Z</cp:lastPrinted>
  <dcterms:created xsi:type="dcterms:W3CDTF">2010-10-05T06:16:05Z</dcterms:created>
  <dcterms:modified xsi:type="dcterms:W3CDTF">2016-10-24T00:24:36Z</dcterms:modified>
</cp:coreProperties>
</file>